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osby\Downloads\"/>
    </mc:Choice>
  </mc:AlternateContent>
  <bookViews>
    <workbookView xWindow="0" yWindow="0" windowWidth="1920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<sst xmlns="http://schemas.openxmlformats.org/spreadsheetml/2006/main" count="105" uniqueCount="23">
  <si>
    <t>School Student Achievement Data</t>
  </si>
  <si>
    <t>GRADE 3</t>
  </si>
  <si>
    <t>2014–2015</t>
  </si>
  <si>
    <t>2015–2016</t>
  </si>
  <si>
    <t>2016–2017</t>
  </si>
  <si>
    <t>SUBJECT</t>
  </si>
  <si>
    <t>School</t>
  </si>
  <si>
    <t>State</t>
  </si>
  <si>
    <t>English</t>
  </si>
  <si>
    <t>Mathematics</t>
  </si>
  <si>
    <t>Science</t>
  </si>
  <si>
    <t>GRADE 4</t>
  </si>
  <si>
    <t>Percentage of Students Scoring Proficient and Advanced</t>
  </si>
  <si>
    <t>NA</t>
  </si>
  <si>
    <t xml:space="preserve">                                         Grade 6</t>
  </si>
  <si>
    <t>2017-2018</t>
  </si>
  <si>
    <t>Grade 5</t>
  </si>
  <si>
    <t>English SPED</t>
  </si>
  <si>
    <t>English F/R</t>
  </si>
  <si>
    <t>Math SPED</t>
  </si>
  <si>
    <t>Math F/R</t>
  </si>
  <si>
    <t>Science SPED</t>
  </si>
  <si>
    <t>Science F/R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</si>
</sst>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ck">
        <color rgb="FF000000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0" borderId="4" xfId="0" applyNumberFormat="1" applyBorder="1" applyAlignment="1">
      <alignment horizontal="left" vertical="justify" wrapText="1"/>
    </xf>
    <xf numFmtId="0" fontId="0" fillId="0" borderId="7" xfId="0" applyNumberFormat="1" applyBorder="1" applyAlignment="1">
      <alignment horizontal="left" vertical="justify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1"/>
  <sheetViews>
    <sheetView tabSelected="1" workbookViewId="0">
      <selection activeCell="L17" sqref="L17"/>
    </sheetView>
  </sheetViews>
  <sheetFormatPr defaultRowHeight="15" x14ac:dyDescent="0.25"/>
  <cols>
    <col min="1" max="1" width="12.28515625" customWidth="1"/>
  </cols>
  <sheetData>
    <row r="1" spans="1:23" ht="18.95" customHeight="1" thickBo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22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24"/>
      <c r="K2" s="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 thickBot="1" x14ac:dyDescent="0.3">
      <c r="A3" s="41" t="s">
        <v>12</v>
      </c>
      <c r="B3" s="42"/>
      <c r="C3" s="42"/>
      <c r="D3" s="42"/>
      <c r="E3" s="42"/>
      <c r="F3" s="42"/>
      <c r="G3" s="42"/>
      <c r="H3" s="42"/>
      <c r="I3" s="42"/>
      <c r="J3" s="20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Bot="1" x14ac:dyDescent="0.3">
      <c r="A4" s="2"/>
      <c r="B4" s="43" t="s">
        <v>1</v>
      </c>
      <c r="C4" s="44"/>
      <c r="D4" s="44"/>
      <c r="E4" s="44"/>
      <c r="F4" s="44"/>
      <c r="G4" s="44"/>
      <c r="H4" s="44"/>
      <c r="I4" s="44"/>
      <c r="J4" s="18"/>
      <c r="K4" s="19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thickBot="1" x14ac:dyDescent="0.3">
      <c r="A5" s="3"/>
      <c r="B5" s="30" t="s">
        <v>2</v>
      </c>
      <c r="C5" s="40"/>
      <c r="D5" s="30" t="s">
        <v>3</v>
      </c>
      <c r="E5" s="40"/>
      <c r="F5" s="30" t="s">
        <v>4</v>
      </c>
      <c r="G5" s="31"/>
      <c r="H5" s="30" t="s">
        <v>15</v>
      </c>
      <c r="I5" s="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5.75" thickBot="1" x14ac:dyDescent="0.3">
      <c r="A6" s="4" t="s">
        <v>5</v>
      </c>
      <c r="B6" s="5" t="s">
        <v>6</v>
      </c>
      <c r="C6" s="5" t="s">
        <v>7</v>
      </c>
      <c r="D6" s="5" t="s">
        <v>6</v>
      </c>
      <c r="E6" s="5" t="s">
        <v>7</v>
      </c>
      <c r="F6" s="5" t="s">
        <v>6</v>
      </c>
      <c r="G6" s="6" t="s">
        <v>7</v>
      </c>
      <c r="H6" s="5" t="s">
        <v>6</v>
      </c>
      <c r="I6" s="6" t="s">
        <v>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ht="15.75" thickBot="1" x14ac:dyDescent="0.3">
      <c r="A7" s="4" t="s">
        <v>8</v>
      </c>
      <c r="B7" s="7">
        <v>51.7</v>
      </c>
      <c r="C7" s="7">
        <v>57.2</v>
      </c>
      <c r="D7" s="7">
        <v>67.099999999999994</v>
      </c>
      <c r="E7" s="7">
        <v>60.6</v>
      </c>
      <c r="F7" s="7">
        <v>59.6</v>
      </c>
      <c r="G7" s="8">
        <f>42.8+19.4</f>
        <v>62.199999999999996</v>
      </c>
      <c r="H7" s="7">
        <v>39.700000000000003</v>
      </c>
      <c r="I7" s="8">
        <v>48.6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15.75" thickBot="1" x14ac:dyDescent="0.3">
      <c r="A8" s="4" t="s">
        <v>17</v>
      </c>
      <c r="B8" s="7">
        <v>0</v>
      </c>
      <c r="C8" s="7">
        <v>28.7</v>
      </c>
      <c r="D8" s="7" t="s">
        <v>13</v>
      </c>
      <c r="E8" s="7">
        <v>33.200000000000003</v>
      </c>
      <c r="F8" s="7">
        <v>45.5</v>
      </c>
      <c r="G8" s="8">
        <v>34</v>
      </c>
      <c r="H8" s="7" t="s">
        <v>13</v>
      </c>
      <c r="I8" s="8">
        <v>23.3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.75" thickBot="1" x14ac:dyDescent="0.3">
      <c r="A9" s="4" t="s">
        <v>18</v>
      </c>
      <c r="B9" s="7">
        <v>40.6</v>
      </c>
      <c r="C9" s="7">
        <v>44.2</v>
      </c>
      <c r="D9" s="7">
        <v>63.4</v>
      </c>
      <c r="E9" s="7">
        <v>48.7</v>
      </c>
      <c r="F9" s="7">
        <v>59</v>
      </c>
      <c r="G9" s="8">
        <v>50.2</v>
      </c>
      <c r="H9" s="7">
        <v>29.2</v>
      </c>
      <c r="I9" s="8">
        <v>35.6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3" ht="15.75" thickBot="1" x14ac:dyDescent="0.3">
      <c r="A10" s="4" t="s">
        <v>9</v>
      </c>
      <c r="B10" s="7">
        <v>51.6</v>
      </c>
      <c r="C10" s="7">
        <v>51.6</v>
      </c>
      <c r="D10" s="7">
        <v>71.099999999999994</v>
      </c>
      <c r="E10" s="7">
        <v>52.2</v>
      </c>
      <c r="F10" s="7">
        <v>50.9</v>
      </c>
      <c r="G10" s="8">
        <v>53.1</v>
      </c>
      <c r="H10" s="7">
        <v>39.700000000000003</v>
      </c>
      <c r="I10" s="8">
        <v>46.9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15.75" thickBot="1" x14ac:dyDescent="0.3">
      <c r="A11" s="4" t="s">
        <v>19</v>
      </c>
      <c r="B11" s="7">
        <v>0</v>
      </c>
      <c r="C11" s="7">
        <v>26.2</v>
      </c>
      <c r="D11" s="7" t="s">
        <v>13</v>
      </c>
      <c r="E11" s="7">
        <v>26.7</v>
      </c>
      <c r="F11" s="7">
        <v>18.2</v>
      </c>
      <c r="G11" s="7">
        <v>27.6</v>
      </c>
      <c r="H11" s="7" t="s">
        <v>13</v>
      </c>
      <c r="I11" s="7">
        <v>21.7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9" t="s">
        <v>20</v>
      </c>
      <c r="B12" s="10">
        <v>49.9</v>
      </c>
      <c r="C12" s="7">
        <v>39.299999999999997</v>
      </c>
      <c r="D12" s="7">
        <v>73.2</v>
      </c>
      <c r="E12" s="7">
        <v>39.700000000000003</v>
      </c>
      <c r="F12" s="7">
        <v>48.4</v>
      </c>
      <c r="G12" s="7">
        <v>40.6</v>
      </c>
      <c r="H12" s="7">
        <v>33.4</v>
      </c>
      <c r="I12" s="7">
        <v>34.4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16.5" thickTop="1" thickBot="1" x14ac:dyDescent="0.3">
      <c r="A13" s="11"/>
      <c r="B13" s="32" t="s">
        <v>11</v>
      </c>
      <c r="C13" s="33"/>
      <c r="D13" s="33"/>
      <c r="E13" s="33"/>
      <c r="F13" s="33"/>
      <c r="G13" s="33"/>
      <c r="H13" s="33"/>
      <c r="I13" s="33"/>
      <c r="J13" s="18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 thickBot="1" x14ac:dyDescent="0.3">
      <c r="A14" s="3"/>
      <c r="B14" s="30" t="s">
        <v>2</v>
      </c>
      <c r="C14" s="40"/>
      <c r="D14" s="30" t="s">
        <v>3</v>
      </c>
      <c r="E14" s="40"/>
      <c r="F14" s="30" t="s">
        <v>4</v>
      </c>
      <c r="G14" s="31"/>
      <c r="H14" s="30" t="s">
        <v>15</v>
      </c>
      <c r="I14" s="3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3" ht="15.75" thickBot="1" x14ac:dyDescent="0.3">
      <c r="A15" s="4" t="s">
        <v>5</v>
      </c>
      <c r="B15" s="5" t="s">
        <v>6</v>
      </c>
      <c r="C15" s="5" t="s">
        <v>7</v>
      </c>
      <c r="D15" s="5" t="s">
        <v>6</v>
      </c>
      <c r="E15" s="5" t="s">
        <v>7</v>
      </c>
      <c r="F15" s="5" t="s">
        <v>6</v>
      </c>
      <c r="G15" s="6" t="s">
        <v>7</v>
      </c>
      <c r="H15" s="5" t="s">
        <v>6</v>
      </c>
      <c r="I15" s="6" t="s">
        <v>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3" ht="15.75" thickBot="1" x14ac:dyDescent="0.3">
      <c r="A16" s="4" t="s">
        <v>8</v>
      </c>
      <c r="B16" s="7">
        <v>59.1</v>
      </c>
      <c r="C16" s="7">
        <v>58.4</v>
      </c>
      <c r="D16" s="7">
        <v>69.8</v>
      </c>
      <c r="E16" s="7">
        <v>63.2</v>
      </c>
      <c r="F16" s="7">
        <v>76.900000000000006</v>
      </c>
      <c r="G16" s="8">
        <v>64.2</v>
      </c>
      <c r="H16" s="7">
        <v>56.4</v>
      </c>
      <c r="I16" s="8">
        <v>50.2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3" ht="15.75" thickBot="1" x14ac:dyDescent="0.3">
      <c r="A17" s="4" t="s">
        <v>17</v>
      </c>
      <c r="B17" s="7">
        <v>0</v>
      </c>
      <c r="C17" s="7">
        <v>27.3</v>
      </c>
      <c r="D17" s="7">
        <v>54.6</v>
      </c>
      <c r="E17" s="7">
        <v>31.3</v>
      </c>
      <c r="F17" s="7">
        <v>46.2</v>
      </c>
      <c r="G17" s="8">
        <v>33</v>
      </c>
      <c r="H17" s="7" t="s">
        <v>13</v>
      </c>
      <c r="I17" s="8">
        <v>21.4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3" ht="15.75" thickBot="1" x14ac:dyDescent="0.3">
      <c r="A18" s="4" t="s">
        <v>18</v>
      </c>
      <c r="B18" s="7">
        <v>60</v>
      </c>
      <c r="C18" s="7">
        <v>45.8</v>
      </c>
      <c r="D18" s="7">
        <v>58</v>
      </c>
      <c r="E18" s="7">
        <v>50.9</v>
      </c>
      <c r="F18" s="7">
        <v>75.599999999999994</v>
      </c>
      <c r="G18" s="8">
        <v>52.3</v>
      </c>
      <c r="H18" s="7">
        <v>59.1</v>
      </c>
      <c r="I18" s="8">
        <v>36.450000000000003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3" ht="15.75" thickBot="1" x14ac:dyDescent="0.3">
      <c r="A19" s="4" t="s">
        <v>9</v>
      </c>
      <c r="B19" s="7">
        <v>47</v>
      </c>
      <c r="C19" s="7">
        <v>49.1</v>
      </c>
      <c r="D19" s="7">
        <v>60.4</v>
      </c>
      <c r="E19" s="7">
        <v>52.5</v>
      </c>
      <c r="F19" s="7">
        <v>68.3</v>
      </c>
      <c r="G19" s="8">
        <v>53.9</v>
      </c>
      <c r="H19" s="7">
        <v>52.7</v>
      </c>
      <c r="I19" s="8">
        <v>45.9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3" ht="15.75" thickBot="1" x14ac:dyDescent="0.3">
      <c r="A20" s="4" t="s">
        <v>19</v>
      </c>
      <c r="B20" s="7">
        <v>0</v>
      </c>
      <c r="C20" s="13">
        <v>23.7</v>
      </c>
      <c r="D20" s="13" t="s">
        <v>13</v>
      </c>
      <c r="E20" s="13">
        <v>24.2</v>
      </c>
      <c r="F20" s="13">
        <v>30.8</v>
      </c>
      <c r="G20" s="13">
        <v>25.3</v>
      </c>
      <c r="H20" s="7" t="s">
        <v>13</v>
      </c>
      <c r="I20" s="7">
        <v>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3" ht="15.75" thickBot="1" x14ac:dyDescent="0.3">
      <c r="A21" s="9" t="s">
        <v>20</v>
      </c>
      <c r="B21" s="10">
        <v>32.1</v>
      </c>
      <c r="C21" s="14">
        <v>36</v>
      </c>
      <c r="D21" s="14">
        <v>54.8</v>
      </c>
      <c r="E21" s="14">
        <v>39.299999999999997</v>
      </c>
      <c r="F21" s="14">
        <v>68.3</v>
      </c>
      <c r="G21" s="14">
        <v>41</v>
      </c>
      <c r="H21" s="7">
        <v>59.1</v>
      </c>
      <c r="I21" s="7">
        <v>32.4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3" ht="16.5" thickTop="1" thickBot="1" x14ac:dyDescent="0.3">
      <c r="A22" s="12"/>
      <c r="B22" s="34" t="s">
        <v>16</v>
      </c>
      <c r="C22" s="35"/>
      <c r="D22" s="35"/>
      <c r="E22" s="35"/>
      <c r="F22" s="35"/>
      <c r="G22" s="35"/>
      <c r="H22" s="35"/>
      <c r="I22" s="35"/>
      <c r="J22" s="18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thickBot="1" x14ac:dyDescent="0.3">
      <c r="A23" s="3"/>
      <c r="B23" s="30" t="s">
        <v>2</v>
      </c>
      <c r="C23" s="40"/>
      <c r="D23" s="30" t="s">
        <v>3</v>
      </c>
      <c r="E23" s="40"/>
      <c r="F23" s="30" t="s">
        <v>4</v>
      </c>
      <c r="G23" s="31"/>
      <c r="H23" s="30" t="s">
        <v>15</v>
      </c>
      <c r="I23" s="3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3" ht="15.75" thickBot="1" x14ac:dyDescent="0.3">
      <c r="A24" s="4" t="s">
        <v>5</v>
      </c>
      <c r="B24" s="5" t="s">
        <v>6</v>
      </c>
      <c r="C24" s="5" t="s">
        <v>7</v>
      </c>
      <c r="D24" s="5" t="s">
        <v>6</v>
      </c>
      <c r="E24" s="5" t="s">
        <v>7</v>
      </c>
      <c r="F24" s="5" t="s">
        <v>6</v>
      </c>
      <c r="G24" s="6" t="s">
        <v>7</v>
      </c>
      <c r="H24" s="5" t="s">
        <v>6</v>
      </c>
      <c r="I24" s="6" t="s"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3" ht="15.75" thickBot="1" x14ac:dyDescent="0.3">
      <c r="A25" s="4" t="s">
        <v>8</v>
      </c>
      <c r="B25" s="7">
        <v>69.5</v>
      </c>
      <c r="C25" s="7">
        <v>59.1</v>
      </c>
      <c r="D25" s="7">
        <v>83.1</v>
      </c>
      <c r="E25" s="7">
        <v>62.1</v>
      </c>
      <c r="F25" s="7">
        <v>78.7</v>
      </c>
      <c r="G25" s="8">
        <v>62.5</v>
      </c>
      <c r="H25" s="7">
        <v>55.1</v>
      </c>
      <c r="I25" s="8">
        <v>48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3" ht="15.75" thickBot="1" x14ac:dyDescent="0.3">
      <c r="A26" s="4" t="s">
        <v>17</v>
      </c>
      <c r="B26" s="7">
        <v>50</v>
      </c>
      <c r="C26" s="7">
        <v>22.7</v>
      </c>
      <c r="D26" s="7" t="s">
        <v>13</v>
      </c>
      <c r="E26" s="7">
        <v>24.8</v>
      </c>
      <c r="F26" s="7">
        <v>60</v>
      </c>
      <c r="G26" s="8">
        <v>25.4</v>
      </c>
      <c r="H26" s="7">
        <v>30</v>
      </c>
      <c r="I26" s="8">
        <v>17.5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3" ht="15.75" thickBot="1" x14ac:dyDescent="0.3">
      <c r="A27" s="4" t="s">
        <v>18</v>
      </c>
      <c r="B27" s="7">
        <v>63.4</v>
      </c>
      <c r="C27" s="7">
        <v>45.6</v>
      </c>
      <c r="D27" s="7">
        <v>71.900000000000006</v>
      </c>
      <c r="E27" s="7">
        <v>49.3</v>
      </c>
      <c r="F27" s="7">
        <v>75.8</v>
      </c>
      <c r="G27" s="8">
        <v>49.6</v>
      </c>
      <c r="H27" s="7">
        <v>45.5</v>
      </c>
      <c r="I27" s="8">
        <v>35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3" ht="15.75" thickBot="1" x14ac:dyDescent="0.3">
      <c r="A28" s="4" t="s">
        <v>9</v>
      </c>
      <c r="B28" s="7">
        <v>26</v>
      </c>
      <c r="C28" s="7">
        <v>39.5</v>
      </c>
      <c r="D28" s="7">
        <v>54.3</v>
      </c>
      <c r="E28" s="7">
        <v>46.4</v>
      </c>
      <c r="F28" s="7">
        <v>63.9</v>
      </c>
      <c r="G28" s="8">
        <v>48</v>
      </c>
      <c r="H28" s="7">
        <v>39.700000000000003</v>
      </c>
      <c r="I28" s="8">
        <v>41.1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3" ht="15.75" thickBot="1" x14ac:dyDescent="0.3">
      <c r="A29" s="4" t="s">
        <v>19</v>
      </c>
      <c r="B29" s="7">
        <v>0</v>
      </c>
      <c r="C29" s="7">
        <v>15.1</v>
      </c>
      <c r="D29" s="7" t="s">
        <v>13</v>
      </c>
      <c r="E29" s="7">
        <v>18.600000000000001</v>
      </c>
      <c r="F29" s="7">
        <v>0</v>
      </c>
      <c r="G29" s="8">
        <v>19.3</v>
      </c>
      <c r="H29" s="7" t="s">
        <v>13</v>
      </c>
      <c r="I29" s="26">
        <v>14.1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 ht="15.75" thickBot="1" x14ac:dyDescent="0.3">
      <c r="A30" s="9" t="s">
        <v>20</v>
      </c>
      <c r="B30" s="7">
        <v>16.600000000000001</v>
      </c>
      <c r="C30" s="7">
        <v>25.9</v>
      </c>
      <c r="D30" s="7">
        <v>45.2</v>
      </c>
      <c r="E30" s="7">
        <v>23.4</v>
      </c>
      <c r="F30" s="7">
        <v>55.1</v>
      </c>
      <c r="G30" s="8">
        <v>33.799999999999997</v>
      </c>
      <c r="H30" s="7">
        <v>39.5</v>
      </c>
      <c r="I30" s="26">
        <v>28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3" ht="16.5" thickTop="1" thickBot="1" x14ac:dyDescent="0.3">
      <c r="A31" s="4" t="s">
        <v>10</v>
      </c>
      <c r="B31" s="7">
        <v>55.9</v>
      </c>
      <c r="C31" s="7">
        <v>47.6</v>
      </c>
      <c r="D31" s="7">
        <v>54.2</v>
      </c>
      <c r="E31" s="7">
        <v>42.7</v>
      </c>
      <c r="F31" s="7">
        <v>61.3</v>
      </c>
      <c r="G31" s="8">
        <v>45.8</v>
      </c>
      <c r="H31" s="7" t="s">
        <v>13</v>
      </c>
      <c r="I31" s="7" t="s">
        <v>13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3" ht="15.75" thickBot="1" x14ac:dyDescent="0.3">
      <c r="A32" s="27" t="s">
        <v>21</v>
      </c>
      <c r="B32" s="28">
        <v>40</v>
      </c>
      <c r="C32" s="28">
        <v>18.899999999999999</v>
      </c>
      <c r="D32" s="28" t="s">
        <v>13</v>
      </c>
      <c r="E32" s="28">
        <v>16.3</v>
      </c>
      <c r="F32" s="28">
        <v>20</v>
      </c>
      <c r="G32" s="29">
        <v>17.899999999999999</v>
      </c>
      <c r="H32" s="7" t="s">
        <v>13</v>
      </c>
      <c r="I32" s="7" t="s">
        <v>13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3" ht="15.75" thickBot="1" x14ac:dyDescent="0.3">
      <c r="A33" s="9" t="s">
        <v>22</v>
      </c>
      <c r="B33" s="10">
        <v>53.4</v>
      </c>
      <c r="C33" s="10">
        <v>33.700000000000003</v>
      </c>
      <c r="D33" s="10">
        <v>45.2</v>
      </c>
      <c r="E33" s="10">
        <v>29.7</v>
      </c>
      <c r="F33" s="10">
        <v>33.299999999999997</v>
      </c>
      <c r="G33" s="10">
        <v>32.6</v>
      </c>
      <c r="H33" s="7" t="s">
        <v>13</v>
      </c>
      <c r="I33" s="7" t="s">
        <v>13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3" ht="15.6" customHeight="1" thickTop="1" thickBot="1" x14ac:dyDescent="0.3">
      <c r="A34" s="38" t="s">
        <v>14</v>
      </c>
      <c r="B34" s="39"/>
      <c r="C34" s="39"/>
      <c r="D34" s="39"/>
      <c r="E34" s="39"/>
      <c r="F34" s="39"/>
      <c r="G34" s="39"/>
      <c r="H34" s="39"/>
      <c r="I34" s="39"/>
      <c r="J34" s="16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thickBot="1" x14ac:dyDescent="0.3">
      <c r="A35" s="3"/>
      <c r="B35" s="30" t="s">
        <v>2</v>
      </c>
      <c r="C35" s="40"/>
      <c r="D35" s="30" t="s">
        <v>3</v>
      </c>
      <c r="E35" s="40"/>
      <c r="F35" s="30" t="s">
        <v>4</v>
      </c>
      <c r="G35" s="31"/>
      <c r="H35" s="30" t="s">
        <v>15</v>
      </c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3" ht="15.75" thickBot="1" x14ac:dyDescent="0.3">
      <c r="A36" s="4" t="s">
        <v>5</v>
      </c>
      <c r="B36" s="5" t="s">
        <v>6</v>
      </c>
      <c r="C36" s="5" t="s">
        <v>7</v>
      </c>
      <c r="D36" s="5" t="s">
        <v>6</v>
      </c>
      <c r="E36" s="5" t="s">
        <v>7</v>
      </c>
      <c r="F36" s="5" t="s">
        <v>6</v>
      </c>
      <c r="G36" s="6" t="s">
        <v>7</v>
      </c>
      <c r="H36" s="5" t="s">
        <v>6</v>
      </c>
      <c r="I36" s="6" t="s">
        <v>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3" ht="15.75" thickBot="1" x14ac:dyDescent="0.3">
      <c r="A37" s="4" t="s">
        <v>8</v>
      </c>
      <c r="B37" s="7">
        <v>59.4</v>
      </c>
      <c r="C37" s="7">
        <v>59.1</v>
      </c>
      <c r="D37" s="7">
        <v>66.2</v>
      </c>
      <c r="E37" s="7">
        <v>62.1</v>
      </c>
      <c r="F37" s="7">
        <v>61.8</v>
      </c>
      <c r="G37" s="8">
        <v>62.5</v>
      </c>
      <c r="H37" s="7">
        <v>55.2</v>
      </c>
      <c r="I37" s="8">
        <v>48.3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ht="15.75" thickBot="1" x14ac:dyDescent="0.3">
      <c r="A38" s="4" t="s">
        <v>17</v>
      </c>
      <c r="B38" s="7">
        <v>27.3</v>
      </c>
      <c r="C38" s="7">
        <v>19.100000000000001</v>
      </c>
      <c r="D38" s="7">
        <v>50</v>
      </c>
      <c r="E38" s="7">
        <v>22.9</v>
      </c>
      <c r="F38" s="7" t="s">
        <v>13</v>
      </c>
      <c r="G38" s="8">
        <v>23.3</v>
      </c>
      <c r="H38" s="7">
        <v>30</v>
      </c>
      <c r="I38" s="8">
        <v>15.6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15.75" thickBot="1" x14ac:dyDescent="0.3">
      <c r="A39" s="4" t="s">
        <v>18</v>
      </c>
      <c r="B39" s="7">
        <v>54</v>
      </c>
      <c r="C39" s="7">
        <v>42.1</v>
      </c>
      <c r="D39" s="7">
        <v>54.8</v>
      </c>
      <c r="E39" s="7">
        <v>44.8</v>
      </c>
      <c r="F39" s="7">
        <v>45.2</v>
      </c>
      <c r="G39" s="8">
        <v>46.1</v>
      </c>
      <c r="H39" s="7">
        <v>45.5</v>
      </c>
      <c r="I39" s="8">
        <v>34.6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3" ht="15.75" thickBot="1" x14ac:dyDescent="0.3">
      <c r="A40" s="4" t="s">
        <v>9</v>
      </c>
      <c r="B40" s="7">
        <v>36.200000000000003</v>
      </c>
      <c r="C40" s="7">
        <v>39.5</v>
      </c>
      <c r="D40" s="7">
        <v>47</v>
      </c>
      <c r="E40" s="7">
        <v>46.4</v>
      </c>
      <c r="F40" s="7">
        <v>47.1</v>
      </c>
      <c r="G40" s="8">
        <v>48</v>
      </c>
      <c r="H40" s="7">
        <v>46.6</v>
      </c>
      <c r="I40" s="8">
        <v>37.9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3" ht="15.75" thickBot="1" x14ac:dyDescent="0.3">
      <c r="A41" s="4" t="s">
        <v>19</v>
      </c>
      <c r="B41" s="7">
        <v>0</v>
      </c>
      <c r="C41" s="7">
        <v>11.6</v>
      </c>
      <c r="D41" s="7">
        <v>0</v>
      </c>
      <c r="E41" s="7">
        <v>12.8</v>
      </c>
      <c r="F41" s="7" t="s">
        <v>13</v>
      </c>
      <c r="G41" s="8">
        <v>13.6</v>
      </c>
      <c r="H41" s="7" t="s">
        <v>13</v>
      </c>
      <c r="I41" s="7">
        <v>12.3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3" ht="15.75" thickBot="1" x14ac:dyDescent="0.3">
      <c r="A42" s="9" t="s">
        <v>20</v>
      </c>
      <c r="B42" s="10">
        <v>27</v>
      </c>
      <c r="C42" s="10">
        <v>25</v>
      </c>
      <c r="D42" s="10">
        <v>35.5</v>
      </c>
      <c r="E42" s="10">
        <v>28.9</v>
      </c>
      <c r="F42" s="10">
        <v>32.299999999999997</v>
      </c>
      <c r="G42" s="10">
        <v>29.5</v>
      </c>
      <c r="H42" s="7">
        <v>40.9</v>
      </c>
      <c r="I42" s="7">
        <v>27.3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3" ht="16.5" thickTop="1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5.75" thickBo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5.75" thickBo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5.75" thickBo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5.75" thickBo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5.75" thickBo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5.75" thickBo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5.75" thickBo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5.75" thickBo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5.75" thickBo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5.75" thickBo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5.75" thickBo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</sheetData>
  <mergeCells count="22">
    <mergeCell ref="A1:I2"/>
    <mergeCell ref="A34:I34"/>
    <mergeCell ref="B35:C35"/>
    <mergeCell ref="D35:E35"/>
    <mergeCell ref="F35:G35"/>
    <mergeCell ref="A3:I3"/>
    <mergeCell ref="B4:I4"/>
    <mergeCell ref="B5:C5"/>
    <mergeCell ref="D5:E5"/>
    <mergeCell ref="F5:G5"/>
    <mergeCell ref="B23:C23"/>
    <mergeCell ref="D23:E23"/>
    <mergeCell ref="F23:G23"/>
    <mergeCell ref="B14:C14"/>
    <mergeCell ref="D14:E14"/>
    <mergeCell ref="F14:G14"/>
    <mergeCell ref="H5:I5"/>
    <mergeCell ref="H14:I14"/>
    <mergeCell ref="H23:I23"/>
    <mergeCell ref="H35:I35"/>
    <mergeCell ref="B13:I13"/>
    <mergeCell ref="B22:I2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Traci Mosby</cp:lastModifiedBy>
  <dcterms:created xsi:type="dcterms:W3CDTF">2018-03-23T20:00:40Z</dcterms:created>
  <dcterms:modified xsi:type="dcterms:W3CDTF">2019-08-12T15:59:15Z</dcterms:modified>
</cp:coreProperties>
</file>