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h Student Growth Summary Rep" sheetId="1" r:id="rId4"/>
    <sheet state="visible" name="Literacy Student Growth Summary" sheetId="2" r:id="rId5"/>
    <sheet state="visible" name="Kindergarten Math" sheetId="3" r:id="rId6"/>
    <sheet state="visible" name="Kindergarten Literacy" sheetId="4" r:id="rId7"/>
    <sheet state="visible" name="First Grade Math" sheetId="5" r:id="rId8"/>
    <sheet state="visible" name="First Grade Literacy" sheetId="6" r:id="rId9"/>
    <sheet state="visible" name="Second Grade Math" sheetId="7" r:id="rId10"/>
    <sheet state="visible" name="Second Grade Literacy" sheetId="8" r:id="rId11"/>
    <sheet state="visible" name="Third Grade Math" sheetId="9" r:id="rId12"/>
    <sheet state="visible" name="Third Grade Literacy" sheetId="10" r:id="rId13"/>
    <sheet state="visible" name="Fourth Grade Math" sheetId="11" r:id="rId14"/>
    <sheet state="visible" name="Fourth Grade Literacy" sheetId="12" r:id="rId15"/>
  </sheets>
  <definedNames/>
  <calcPr/>
</workbook>
</file>

<file path=xl/sharedStrings.xml><?xml version="1.0" encoding="utf-8"?>
<sst xmlns="http://schemas.openxmlformats.org/spreadsheetml/2006/main" count="232" uniqueCount="86">
  <si>
    <t>Spring</t>
  </si>
  <si>
    <t>K</t>
  </si>
  <si>
    <t>3.9 over projected growth</t>
  </si>
  <si>
    <t>Winter</t>
  </si>
  <si>
    <t>3.6 over projected growth</t>
  </si>
  <si>
    <t xml:space="preserve">1st </t>
  </si>
  <si>
    <t>.6 below projected growth</t>
  </si>
  <si>
    <t>.2 below projected growth</t>
  </si>
  <si>
    <t>2nd</t>
  </si>
  <si>
    <t>2 over projected growth</t>
  </si>
  <si>
    <t>1 over projected growth</t>
  </si>
  <si>
    <t>3rd</t>
  </si>
  <si>
    <t>.1 below projected growth</t>
  </si>
  <si>
    <t>4th</t>
  </si>
  <si>
    <t>2.9 over projected growth</t>
  </si>
  <si>
    <t xml:space="preserve">4th </t>
  </si>
  <si>
    <t>1 above projected growth</t>
  </si>
  <si>
    <t>4.1 over projected growth</t>
  </si>
  <si>
    <t>Winter Growth</t>
  </si>
  <si>
    <t>3 over projected growth</t>
  </si>
  <si>
    <t>1st</t>
  </si>
  <si>
    <t>1 below projected growth</t>
  </si>
  <si>
    <t>1.3 below projected growth</t>
  </si>
  <si>
    <t>1.9 over projected growth</t>
  </si>
  <si>
    <t xml:space="preserve">2nd </t>
  </si>
  <si>
    <t xml:space="preserve">3rd </t>
  </si>
  <si>
    <t>1.9 below projected growth</t>
  </si>
  <si>
    <t>.3 below projected growth</t>
  </si>
  <si>
    <t>.4 over projected growth</t>
  </si>
  <si>
    <t>WES Kindergarten Math Growth</t>
  </si>
  <si>
    <t>Andrews</t>
  </si>
  <si>
    <t>Elington</t>
  </si>
  <si>
    <t>Elkins</t>
  </si>
  <si>
    <t>Jackman</t>
  </si>
  <si>
    <t>Long</t>
  </si>
  <si>
    <t>Owens</t>
  </si>
  <si>
    <t>Shiohira</t>
  </si>
  <si>
    <t>Smith</t>
  </si>
  <si>
    <t>Percentage of students close to or above end of year RIT Goal in the Fall (136 or higher)</t>
  </si>
  <si>
    <t>WES Kindergarten MAP Literacy Growth</t>
  </si>
  <si>
    <t>Percentage of students close to or above end of year RIT Goal in the Fall (141 or higher)</t>
  </si>
  <si>
    <t>WES 1st Grade MAP Math Growth</t>
  </si>
  <si>
    <t>Brumfield</t>
  </si>
  <si>
    <t>Davenport</t>
  </si>
  <si>
    <t>Fewell</t>
  </si>
  <si>
    <t>Foreman</t>
  </si>
  <si>
    <t>Hughes</t>
  </si>
  <si>
    <t>Phillips</t>
  </si>
  <si>
    <t>Richard</t>
  </si>
  <si>
    <t>Percentage of students close to or above end of year RIT Goal in the Fall (157 or higher)</t>
  </si>
  <si>
    <t>Percentage of students close to or above end of year RIT Goal in the Fall (160 or higher)</t>
  </si>
  <si>
    <t>WES 2nd Grade MAP Math Growth</t>
  </si>
  <si>
    <t>Brown</t>
  </si>
  <si>
    <t>Hartsock</t>
  </si>
  <si>
    <t>McNabb</t>
  </si>
  <si>
    <t>Norris</t>
  </si>
  <si>
    <t>Poland</t>
  </si>
  <si>
    <t>Stark</t>
  </si>
  <si>
    <t>Tucker</t>
  </si>
  <si>
    <t>Percentage of students close to or above end of year RIT Goal in the Fall (172 or higher)</t>
  </si>
  <si>
    <t>WES 2nd Grade MAP Literacy Growth</t>
  </si>
  <si>
    <t>Percentage of students close to or above end of year RIT Goal in the Fall (179 or higher)</t>
  </si>
  <si>
    <t xml:space="preserve">Stark </t>
  </si>
  <si>
    <t>WES 3rd Grade MAP Math Growth</t>
  </si>
  <si>
    <t>Adams</t>
  </si>
  <si>
    <t>Duval</t>
  </si>
  <si>
    <t>Eason</t>
  </si>
  <si>
    <t>Herdes</t>
  </si>
  <si>
    <t>Pearson</t>
  </si>
  <si>
    <t>Rhine</t>
  </si>
  <si>
    <t>Rooks</t>
  </si>
  <si>
    <t>Vaught</t>
  </si>
  <si>
    <t>Percentage of students close to or above end of year RIT Goal in the Fall (185 or higher)</t>
  </si>
  <si>
    <t>WES 3rd Grade MAP Literacy Growth</t>
  </si>
  <si>
    <t>Percentage of students close to or above end of year RIT Goal in the Fall (192 or higher)</t>
  </si>
  <si>
    <t>WES 4th Grade MAP Math Growth</t>
  </si>
  <si>
    <t>Carter</t>
  </si>
  <si>
    <t>Eckert</t>
  </si>
  <si>
    <t>Jennings</t>
  </si>
  <si>
    <t>Lighlyter</t>
  </si>
  <si>
    <t>McDaniel</t>
  </si>
  <si>
    <t>Rushing</t>
  </si>
  <si>
    <t>Tarp</t>
  </si>
  <si>
    <t>Percentage of students close to or above end of year RIT Goal in the Fall (198 or higher)</t>
  </si>
  <si>
    <t>WES 4th Grade MAP Literacy Growth</t>
  </si>
  <si>
    <t>Percentage of students close to or above end of year RIT Goal in the Fall (199 or higher)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</si>
</sst>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  <scheme val="minor"/>
    </font>
    <font/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3" fontId="1" numFmtId="0" xfId="0" applyAlignment="1" applyBorder="1" applyFill="1" applyFont="1">
      <alignment readingOrder="0"/>
    </xf>
    <xf borderId="3" fillId="3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 vertical="center"/>
    </xf>
    <xf borderId="4" fillId="0" fontId="2" numFmtId="0" xfId="0" applyBorder="1" applyFont="1"/>
    <xf borderId="0" fillId="0" fontId="1" numFmtId="0" xfId="0" applyAlignment="1" applyFont="1">
      <alignment readingOrder="0"/>
    </xf>
    <xf borderId="5" fillId="0" fontId="1" numFmtId="0" xfId="0" applyAlignment="1" applyBorder="1" applyFont="1">
      <alignment readingOrder="0"/>
    </xf>
    <xf borderId="0" fillId="3" fontId="1" numFmtId="0" xfId="0" applyAlignment="1" applyFont="1">
      <alignment readingOrder="0"/>
    </xf>
    <xf borderId="5" fillId="3" fontId="1" numFmtId="0" xfId="0" applyAlignment="1" applyBorder="1" applyFont="1">
      <alignment readingOrder="0"/>
    </xf>
    <xf borderId="6" fillId="0" fontId="2" numFmtId="0" xfId="0" applyBorder="1" applyFont="1"/>
    <xf borderId="7" fillId="3" fontId="1" numFmtId="0" xfId="0" applyAlignment="1" applyBorder="1" applyFont="1">
      <alignment readingOrder="0"/>
    </xf>
    <xf borderId="8" fillId="3" fontId="1" numFmtId="0" xfId="0" applyAlignment="1" applyBorder="1" applyFont="1">
      <alignment readingOrder="0"/>
    </xf>
    <xf borderId="0" fillId="2" fontId="1" numFmtId="0" xfId="0" applyAlignment="1" applyFont="1">
      <alignment readingOrder="0"/>
    </xf>
    <xf borderId="0" fillId="0" fontId="1" numFmtId="10" xfId="0" applyAlignment="1" applyFont="1" applyNumberFormat="1">
      <alignment readingOrder="0"/>
    </xf>
    <xf borderId="0" fillId="0" fontId="1" numFmtId="0" xfId="0" applyAlignment="1" applyFont="1">
      <alignment horizontal="center" readingOrder="0"/>
    </xf>
    <xf borderId="0" fillId="0" fontId="1" numFmtId="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WES MAP Math Growth Winter and Spring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'Kindergarten Math'!$A$2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'Kindergarten Math'!$B$1:$I$1</c:f>
            </c:strRef>
          </c:cat>
          <c:val>
            <c:numRef>
              <c:f>'Kindergarten Math'!$B$2:$I$2</c:f>
              <c:numCache/>
            </c:numRef>
          </c:val>
        </c:ser>
        <c:ser>
          <c:idx val="1"/>
          <c:order val="1"/>
          <c:tx>
            <c:strRef>
              <c:f>'Kindergarten Math'!$A$3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'Kindergarten Math'!$B$1:$I$1</c:f>
            </c:strRef>
          </c:cat>
          <c:val>
            <c:numRef>
              <c:f>'Kindergarten Math'!$B$3:$I$3</c:f>
              <c:numCache/>
            </c:numRef>
          </c:val>
        </c:ser>
        <c:axId val="798612331"/>
        <c:axId val="1523460552"/>
      </c:barChart>
      <c:catAx>
        <c:axId val="7986123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WES Kindergarten MAP Math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3460552"/>
      </c:catAx>
      <c:valAx>
        <c:axId val="15234605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9861233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WES MAP Literacy Growth Winter and Spring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'Fourth Grade Literacy'!$A$2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'Fourth Grade Literacy'!$B$1:$H$1</c:f>
            </c:strRef>
          </c:cat>
          <c:val>
            <c:numRef>
              <c:f>'Fourth Grade Literacy'!$B$2:$H$2</c:f>
              <c:numCache/>
            </c:numRef>
          </c:val>
        </c:ser>
        <c:ser>
          <c:idx val="1"/>
          <c:order val="1"/>
          <c:tx>
            <c:strRef>
              <c:f>'Fourth Grade Literacy'!$A$3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'Fourth Grade Literacy'!$B$1:$H$1</c:f>
            </c:strRef>
          </c:cat>
          <c:val>
            <c:numRef>
              <c:f>'Fourth Grade Literacy'!$B$3:$H$3</c:f>
              <c:numCache/>
            </c:numRef>
          </c:val>
        </c:ser>
        <c:axId val="1336559768"/>
        <c:axId val="1052741861"/>
      </c:barChart>
      <c:catAx>
        <c:axId val="1336559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WES 3rd Grade MAP Literacy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52741861"/>
      </c:catAx>
      <c:valAx>
        <c:axId val="10527418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3655976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WES MAP Literacy Growth Winter and Spring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'Kindergarten Literacy'!$A$2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'Kindergarten Literacy'!$B$1:$I$1</c:f>
            </c:strRef>
          </c:cat>
          <c:val>
            <c:numRef>
              <c:f>'Kindergarten Literacy'!$B$2:$I$2</c:f>
              <c:numCache/>
            </c:numRef>
          </c:val>
        </c:ser>
        <c:ser>
          <c:idx val="1"/>
          <c:order val="1"/>
          <c:tx>
            <c:strRef>
              <c:f>'Kindergarten Literacy'!$A$3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'Kindergarten Literacy'!$B$1:$I$1</c:f>
            </c:strRef>
          </c:cat>
          <c:val>
            <c:numRef>
              <c:f>'Kindergarten Literacy'!$B$3:$I$3</c:f>
              <c:numCache/>
            </c:numRef>
          </c:val>
        </c:ser>
        <c:axId val="874972697"/>
        <c:axId val="796277435"/>
      </c:barChart>
      <c:catAx>
        <c:axId val="8749726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WES Kindergarten MAP Literacy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96277435"/>
      </c:catAx>
      <c:valAx>
        <c:axId val="7962774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7497269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WES MAP Math Growth Winter and Spring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'First Grade Math'!$A$2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'First Grade Math'!$B$1:$H$1</c:f>
            </c:strRef>
          </c:cat>
          <c:val>
            <c:numRef>
              <c:f>'First Grade Math'!$B$2:$H$2</c:f>
              <c:numCache/>
            </c:numRef>
          </c:val>
        </c:ser>
        <c:ser>
          <c:idx val="1"/>
          <c:order val="1"/>
          <c:tx>
            <c:strRef>
              <c:f>'First Grade Math'!$A$3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'First Grade Math'!$B$1:$H$1</c:f>
            </c:strRef>
          </c:cat>
          <c:val>
            <c:numRef>
              <c:f>'First Grade Math'!$B$3:$H$3</c:f>
              <c:numCache/>
            </c:numRef>
          </c:val>
        </c:ser>
        <c:axId val="312496691"/>
        <c:axId val="1411409327"/>
      </c:barChart>
      <c:catAx>
        <c:axId val="3124966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WES 1st Grade MAP Math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1409327"/>
      </c:catAx>
      <c:valAx>
        <c:axId val="14114093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124966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WES MAP Literacy Growth Winter and Spring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'First Grade Literacy'!$A$2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'First Grade Literacy'!$B$1:$H$1</c:f>
            </c:strRef>
          </c:cat>
          <c:val>
            <c:numRef>
              <c:f>'First Grade Literacy'!$B$2:$H$2</c:f>
              <c:numCache/>
            </c:numRef>
          </c:val>
        </c:ser>
        <c:ser>
          <c:idx val="1"/>
          <c:order val="1"/>
          <c:tx>
            <c:strRef>
              <c:f>'First Grade Literacy'!$A$3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'First Grade Literacy'!$B$1:$H$1</c:f>
            </c:strRef>
          </c:cat>
          <c:val>
            <c:numRef>
              <c:f>'First Grade Literacy'!$B$3:$H$3</c:f>
              <c:numCache/>
            </c:numRef>
          </c:val>
        </c:ser>
        <c:axId val="1080546809"/>
        <c:axId val="305489375"/>
      </c:barChart>
      <c:catAx>
        <c:axId val="10805468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WES 1st Grade MAP Math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05489375"/>
      </c:catAx>
      <c:valAx>
        <c:axId val="3054893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8054680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WES MAP Math Growth Winter and Spring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'Second Grade Math'!$A$2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'Second Grade Math'!$B$1:$H$1</c:f>
            </c:strRef>
          </c:cat>
          <c:val>
            <c:numRef>
              <c:f>'Second Grade Math'!$B$2:$H$2</c:f>
              <c:numCache/>
            </c:numRef>
          </c:val>
        </c:ser>
        <c:ser>
          <c:idx val="1"/>
          <c:order val="1"/>
          <c:tx>
            <c:strRef>
              <c:f>'Second Grade Math'!$A$3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'Second Grade Math'!$B$1:$H$1</c:f>
            </c:strRef>
          </c:cat>
          <c:val>
            <c:numRef>
              <c:f>'Second Grade Math'!$B$3:$H$3</c:f>
              <c:numCache/>
            </c:numRef>
          </c:val>
        </c:ser>
        <c:ser>
          <c:idx val="2"/>
          <c:order val="2"/>
          <c:tx>
            <c:strRef>
              <c:f>'Second Grade Math'!$A$4</c:f>
            </c:strRef>
          </c:tx>
          <c:cat>
            <c:strRef>
              <c:f>'Second Grade Math'!$B$1:$H$1</c:f>
            </c:strRef>
          </c:cat>
          <c:val>
            <c:numRef>
              <c:f>'Second Grade Math'!$B$4:$H$4</c:f>
              <c:numCache/>
            </c:numRef>
          </c:val>
        </c:ser>
        <c:ser>
          <c:idx val="3"/>
          <c:order val="3"/>
          <c:tx>
            <c:strRef>
              <c:f>'Second Grade Math'!$A$5</c:f>
            </c:strRef>
          </c:tx>
          <c:cat>
            <c:strRef>
              <c:f>'Second Grade Math'!$B$1:$H$1</c:f>
            </c:strRef>
          </c:cat>
          <c:val>
            <c:numRef>
              <c:f>'Second Grade Math'!$B$5:$H$5</c:f>
              <c:numCache/>
            </c:numRef>
          </c:val>
        </c:ser>
        <c:ser>
          <c:idx val="4"/>
          <c:order val="4"/>
          <c:tx>
            <c:strRef>
              <c:f>'Second Grade Math'!$A$6</c:f>
            </c:strRef>
          </c:tx>
          <c:cat>
            <c:strRef>
              <c:f>'Second Grade Math'!$B$1:$H$1</c:f>
            </c:strRef>
          </c:cat>
          <c:val>
            <c:numRef>
              <c:f>'Second Grade Math'!$B$6:$H$6</c:f>
              <c:numCache/>
            </c:numRef>
          </c:val>
        </c:ser>
        <c:ser>
          <c:idx val="5"/>
          <c:order val="5"/>
          <c:tx>
            <c:strRef>
              <c:f>'Second Grade Math'!$A$7</c:f>
            </c:strRef>
          </c:tx>
          <c:cat>
            <c:strRef>
              <c:f>'Second Grade Math'!$B$1:$H$1</c:f>
            </c:strRef>
          </c:cat>
          <c:val>
            <c:numRef>
              <c:f>'Second Grade Math'!$B$7:$H$7</c:f>
              <c:numCache/>
            </c:numRef>
          </c:val>
        </c:ser>
        <c:ser>
          <c:idx val="6"/>
          <c:order val="6"/>
          <c:tx>
            <c:strRef>
              <c:f>'Second Grade Math'!$A$8</c:f>
            </c:strRef>
          </c:tx>
          <c:cat>
            <c:strRef>
              <c:f>'Second Grade Math'!$B$1:$H$1</c:f>
            </c:strRef>
          </c:cat>
          <c:val>
            <c:numRef>
              <c:f>'Second Grade Math'!$B$8:$H$8</c:f>
              <c:numCache/>
            </c:numRef>
          </c:val>
        </c:ser>
        <c:ser>
          <c:idx val="7"/>
          <c:order val="7"/>
          <c:tx>
            <c:strRef>
              <c:f>'Second Grade Math'!$A$9</c:f>
            </c:strRef>
          </c:tx>
          <c:cat>
            <c:strRef>
              <c:f>'Second Grade Math'!$B$1:$H$1</c:f>
            </c:strRef>
          </c:cat>
          <c:val>
            <c:numRef>
              <c:f>'Second Grade Math'!$B$9:$H$9</c:f>
              <c:numCache/>
            </c:numRef>
          </c:val>
        </c:ser>
        <c:axId val="1406006385"/>
        <c:axId val="1604149819"/>
      </c:barChart>
      <c:catAx>
        <c:axId val="14060063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WES 2nd Grade MAP Math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04149819"/>
      </c:catAx>
      <c:valAx>
        <c:axId val="16041498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0600638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WES MAP Literacy Growth Winter and Spring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'Second Grade Literacy'!$A$2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'Second Grade Literacy'!$B$1:$H$1</c:f>
            </c:strRef>
          </c:cat>
          <c:val>
            <c:numRef>
              <c:f>'Second Grade Literacy'!$B$2:$H$2</c:f>
              <c:numCache/>
            </c:numRef>
          </c:val>
        </c:ser>
        <c:ser>
          <c:idx val="1"/>
          <c:order val="1"/>
          <c:tx>
            <c:strRef>
              <c:f>'Second Grade Literacy'!$A$3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'Second Grade Literacy'!$B$1:$H$1</c:f>
            </c:strRef>
          </c:cat>
          <c:val>
            <c:numRef>
              <c:f>'Second Grade Literacy'!$B$3:$H$3</c:f>
              <c:numCache/>
            </c:numRef>
          </c:val>
        </c:ser>
        <c:axId val="102363673"/>
        <c:axId val="1143761862"/>
      </c:barChart>
      <c:catAx>
        <c:axId val="1023636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WES 2nd Grade MAP Literacy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43761862"/>
      </c:catAx>
      <c:valAx>
        <c:axId val="11437618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236367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WES MAP Literacy Growth Winter and Spring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'Third Grade Math'!$A$2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'Third Grade Math'!$B$1:$I$1</c:f>
            </c:strRef>
          </c:cat>
          <c:val>
            <c:numRef>
              <c:f>'Third Grade Math'!$B$2:$I$2</c:f>
              <c:numCache/>
            </c:numRef>
          </c:val>
        </c:ser>
        <c:ser>
          <c:idx val="1"/>
          <c:order val="1"/>
          <c:tx>
            <c:strRef>
              <c:f>'Third Grade Math'!$A$3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'Third Grade Math'!$B$1:$I$1</c:f>
            </c:strRef>
          </c:cat>
          <c:val>
            <c:numRef>
              <c:f>'Third Grade Math'!$B$3:$I$3</c:f>
              <c:numCache/>
            </c:numRef>
          </c:val>
        </c:ser>
        <c:axId val="1308463293"/>
        <c:axId val="1473108665"/>
      </c:barChart>
      <c:catAx>
        <c:axId val="13084632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WES 3rd Grade MAP Literacy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73108665"/>
      </c:catAx>
      <c:valAx>
        <c:axId val="14731086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0846329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WES MAP Literacy Growth Winter and Spring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'Third Grade Literacy'!$A$2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'Third Grade Literacy'!$B$1:$I$1</c:f>
            </c:strRef>
          </c:cat>
          <c:val>
            <c:numRef>
              <c:f>'Third Grade Literacy'!$B$2:$I$2</c:f>
              <c:numCache/>
            </c:numRef>
          </c:val>
        </c:ser>
        <c:ser>
          <c:idx val="1"/>
          <c:order val="1"/>
          <c:tx>
            <c:strRef>
              <c:f>'Third Grade Literacy'!$A$3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'Third Grade Literacy'!$B$1:$I$1</c:f>
            </c:strRef>
          </c:cat>
          <c:val>
            <c:numRef>
              <c:f>'Third Grade Literacy'!$B$3:$I$3</c:f>
              <c:numCache/>
            </c:numRef>
          </c:val>
        </c:ser>
        <c:axId val="736752360"/>
        <c:axId val="2050325225"/>
      </c:barChart>
      <c:catAx>
        <c:axId val="736752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WES 3rd Grade MAP Literacy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50325225"/>
      </c:catAx>
      <c:valAx>
        <c:axId val="20503252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3675236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WES MAP Literacy Growth Winter and Spring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'Fourth Grade Math'!$A$2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'Fourth Grade Math'!$B$1:$H$1</c:f>
            </c:strRef>
          </c:cat>
          <c:val>
            <c:numRef>
              <c:f>'Fourth Grade Math'!$B$2:$H$2</c:f>
              <c:numCache/>
            </c:numRef>
          </c:val>
        </c:ser>
        <c:ser>
          <c:idx val="1"/>
          <c:order val="1"/>
          <c:tx>
            <c:strRef>
              <c:f>'Fourth Grade Math'!$A$3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'Fourth Grade Math'!$B$1:$H$1</c:f>
            </c:strRef>
          </c:cat>
          <c:val>
            <c:numRef>
              <c:f>'Fourth Grade Math'!$B$3:$H$3</c:f>
              <c:numCache/>
            </c:numRef>
          </c:val>
        </c:ser>
        <c:axId val="1601807697"/>
        <c:axId val="119577031"/>
      </c:barChart>
      <c:catAx>
        <c:axId val="16018076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WES 3rd Grade MAP Literacy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577031"/>
      </c:catAx>
      <c:valAx>
        <c:axId val="1195770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0180769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572375" cy="44196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715000" cy="3533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800725" cy="35718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715000" cy="3533775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0</xdr:rowOff>
    </xdr:from>
    <xdr:ext cx="7477125" cy="44862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753100" cy="35433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762625" cy="35528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753100" cy="355282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162550" cy="320040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762625" cy="3562350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734050" cy="35337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810250" cy="3581400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3" max="3" width="20.0"/>
    <col customWidth="1" min="7" max="7" width="20.0"/>
  </cols>
  <sheetData>
    <row r="24">
      <c r="A24" s="1" t="s">
        <v>0</v>
      </c>
      <c r="B24" s="2" t="s">
        <v>1</v>
      </c>
      <c r="C24" s="3" t="s">
        <v>2</v>
      </c>
      <c r="E24" s="4" t="s">
        <v>3</v>
      </c>
      <c r="F24" s="2" t="s">
        <v>1</v>
      </c>
      <c r="G24" s="3" t="s">
        <v>4</v>
      </c>
    </row>
    <row r="25">
      <c r="A25" s="5"/>
      <c r="B25" s="6" t="s">
        <v>5</v>
      </c>
      <c r="C25" s="7" t="s">
        <v>6</v>
      </c>
      <c r="E25" s="5"/>
      <c r="F25" s="6" t="s">
        <v>5</v>
      </c>
      <c r="G25" s="7" t="s">
        <v>7</v>
      </c>
    </row>
    <row r="26">
      <c r="A26" s="5"/>
      <c r="B26" s="8" t="s">
        <v>8</v>
      </c>
      <c r="C26" s="9" t="s">
        <v>9</v>
      </c>
      <c r="E26" s="5"/>
      <c r="F26" s="8" t="s">
        <v>8</v>
      </c>
      <c r="G26" s="9" t="s">
        <v>10</v>
      </c>
    </row>
    <row r="27">
      <c r="A27" s="5"/>
      <c r="B27" s="6" t="s">
        <v>11</v>
      </c>
      <c r="C27" s="7" t="s">
        <v>6</v>
      </c>
      <c r="E27" s="5"/>
      <c r="F27" s="6" t="s">
        <v>11</v>
      </c>
      <c r="G27" s="7" t="s">
        <v>12</v>
      </c>
    </row>
    <row r="28">
      <c r="A28" s="10"/>
      <c r="B28" s="11" t="s">
        <v>13</v>
      </c>
      <c r="C28" s="12" t="s">
        <v>14</v>
      </c>
      <c r="E28" s="10"/>
      <c r="F28" s="11" t="s">
        <v>15</v>
      </c>
      <c r="G28" s="12" t="s">
        <v>16</v>
      </c>
    </row>
  </sheetData>
  <mergeCells count="2">
    <mergeCell ref="A24:A28"/>
    <mergeCell ref="E24:E28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" t="s">
        <v>73</v>
      </c>
      <c r="B1" s="6" t="s">
        <v>64</v>
      </c>
      <c r="C1" s="6" t="s">
        <v>65</v>
      </c>
      <c r="D1" s="6" t="s">
        <v>66</v>
      </c>
      <c r="E1" s="6" t="s">
        <v>67</v>
      </c>
      <c r="F1" s="6" t="s">
        <v>68</v>
      </c>
      <c r="G1" s="6" t="s">
        <v>69</v>
      </c>
      <c r="H1" s="6" t="s">
        <v>70</v>
      </c>
      <c r="I1" s="6" t="s">
        <v>71</v>
      </c>
    </row>
    <row r="2">
      <c r="A2" s="6" t="s">
        <v>3</v>
      </c>
      <c r="B2" s="14">
        <v>0.565</v>
      </c>
      <c r="C2" s="14">
        <v>0.55</v>
      </c>
      <c r="D2" s="14">
        <v>0.542</v>
      </c>
      <c r="E2" s="14">
        <v>0.5</v>
      </c>
      <c r="F2" s="16">
        <v>0.5</v>
      </c>
      <c r="G2" s="14">
        <v>0.522</v>
      </c>
      <c r="H2" s="14">
        <v>0.619</v>
      </c>
      <c r="I2" s="14">
        <v>0.545</v>
      </c>
    </row>
    <row r="3">
      <c r="A3" s="6" t="s">
        <v>0</v>
      </c>
      <c r="B3" s="14">
        <v>0.609</v>
      </c>
      <c r="C3" s="14">
        <v>0.381</v>
      </c>
      <c r="D3" s="14">
        <v>0.458</v>
      </c>
      <c r="E3" s="14">
        <v>0.545</v>
      </c>
      <c r="F3" s="14">
        <v>0.55</v>
      </c>
      <c r="G3" s="14">
        <v>0.455</v>
      </c>
      <c r="H3" s="14">
        <v>0.55</v>
      </c>
      <c r="I3" s="14">
        <v>0.591</v>
      </c>
    </row>
    <row r="19">
      <c r="A19" s="15" t="s">
        <v>74</v>
      </c>
    </row>
    <row r="20">
      <c r="A20" s="6" t="s">
        <v>64</v>
      </c>
      <c r="B20" s="6" t="s">
        <v>65</v>
      </c>
      <c r="C20" s="6" t="s">
        <v>66</v>
      </c>
      <c r="D20" s="6" t="s">
        <v>67</v>
      </c>
      <c r="E20" s="6" t="s">
        <v>68</v>
      </c>
      <c r="F20" s="6" t="s">
        <v>69</v>
      </c>
      <c r="G20" s="6" t="s">
        <v>70</v>
      </c>
      <c r="H20" s="6" t="s">
        <v>71</v>
      </c>
    </row>
    <row r="21">
      <c r="A21" s="16">
        <v>0.58</v>
      </c>
      <c r="B21" s="16">
        <v>0.57</v>
      </c>
      <c r="C21" s="14">
        <v>0.67</v>
      </c>
      <c r="D21" s="16">
        <v>0.65</v>
      </c>
      <c r="E21" s="16"/>
      <c r="F21" s="16"/>
      <c r="G21" s="16"/>
    </row>
  </sheetData>
  <mergeCells count="1">
    <mergeCell ref="A19:G1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" t="s">
        <v>75</v>
      </c>
      <c r="B1" s="6" t="s">
        <v>76</v>
      </c>
      <c r="C1" s="6" t="s">
        <v>77</v>
      </c>
      <c r="D1" s="6" t="s">
        <v>78</v>
      </c>
      <c r="E1" s="6" t="s">
        <v>79</v>
      </c>
      <c r="F1" s="6" t="s">
        <v>80</v>
      </c>
      <c r="G1" s="6" t="s">
        <v>81</v>
      </c>
      <c r="H1" s="6" t="s">
        <v>82</v>
      </c>
    </row>
    <row r="2">
      <c r="A2" s="6" t="s">
        <v>3</v>
      </c>
      <c r="B2" s="14">
        <v>0.76</v>
      </c>
      <c r="C2" s="14">
        <v>0.68</v>
      </c>
      <c r="D2" s="14">
        <v>0.792</v>
      </c>
      <c r="E2" s="14">
        <v>0.583</v>
      </c>
      <c r="F2" s="14">
        <v>0.478</v>
      </c>
      <c r="G2" s="14">
        <v>0.68</v>
      </c>
      <c r="H2" s="14">
        <v>0.435</v>
      </c>
    </row>
    <row r="3">
      <c r="A3" s="6" t="s">
        <v>0</v>
      </c>
      <c r="B3" s="14">
        <v>0.75</v>
      </c>
      <c r="C3" s="14">
        <v>0.68</v>
      </c>
      <c r="D3" s="14">
        <v>0.875</v>
      </c>
      <c r="E3" s="14">
        <v>0.84</v>
      </c>
      <c r="F3" s="14">
        <v>0.522</v>
      </c>
      <c r="G3" s="14">
        <v>0.6</v>
      </c>
      <c r="H3" s="14">
        <v>0.739</v>
      </c>
    </row>
    <row r="19">
      <c r="A19" s="15" t="s">
        <v>83</v>
      </c>
    </row>
    <row r="20">
      <c r="A20" s="6" t="s">
        <v>76</v>
      </c>
      <c r="B20" s="6" t="s">
        <v>77</v>
      </c>
      <c r="C20" s="6" t="s">
        <v>78</v>
      </c>
      <c r="D20" s="6" t="s">
        <v>79</v>
      </c>
      <c r="E20" s="6" t="s">
        <v>80</v>
      </c>
      <c r="F20" s="6" t="s">
        <v>81</v>
      </c>
      <c r="G20" s="6" t="s">
        <v>82</v>
      </c>
    </row>
    <row r="21">
      <c r="A21" s="16"/>
      <c r="B21" s="16"/>
      <c r="C21" s="14"/>
      <c r="D21" s="16"/>
      <c r="E21" s="16"/>
      <c r="F21" s="16"/>
      <c r="G21" s="16"/>
    </row>
  </sheetData>
  <mergeCells count="1">
    <mergeCell ref="A19:G1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" t="s">
        <v>84</v>
      </c>
      <c r="B1" s="6" t="s">
        <v>76</v>
      </c>
      <c r="C1" s="6" t="s">
        <v>77</v>
      </c>
      <c r="D1" s="6" t="s">
        <v>78</v>
      </c>
      <c r="E1" s="6" t="s">
        <v>79</v>
      </c>
      <c r="F1" s="6" t="s">
        <v>80</v>
      </c>
      <c r="G1" s="6" t="s">
        <v>81</v>
      </c>
      <c r="H1" s="6" t="s">
        <v>82</v>
      </c>
    </row>
    <row r="2">
      <c r="A2" s="6" t="s">
        <v>3</v>
      </c>
      <c r="B2" s="14">
        <v>0.6</v>
      </c>
      <c r="C2" s="14">
        <v>0.6</v>
      </c>
      <c r="D2" s="14">
        <v>0.625</v>
      </c>
      <c r="E2" s="14">
        <v>0.625</v>
      </c>
      <c r="F2" s="14">
        <v>0.522</v>
      </c>
      <c r="G2" s="14">
        <v>0.6</v>
      </c>
      <c r="H2" s="14">
        <v>0.609</v>
      </c>
    </row>
    <row r="3">
      <c r="A3" s="6" t="s">
        <v>0</v>
      </c>
      <c r="B3" s="14">
        <v>0.542</v>
      </c>
      <c r="C3" s="14">
        <v>0.56</v>
      </c>
      <c r="D3" s="14">
        <v>0.708</v>
      </c>
      <c r="E3" s="14">
        <v>0.72</v>
      </c>
      <c r="F3" s="14">
        <v>0.435</v>
      </c>
      <c r="G3" s="14">
        <v>0.6</v>
      </c>
      <c r="H3" s="14">
        <v>0.652</v>
      </c>
    </row>
    <row r="19">
      <c r="A19" s="15" t="s">
        <v>85</v>
      </c>
    </row>
    <row r="20">
      <c r="A20" s="6" t="s">
        <v>76</v>
      </c>
      <c r="B20" s="6" t="s">
        <v>77</v>
      </c>
      <c r="C20" s="6" t="s">
        <v>78</v>
      </c>
      <c r="D20" s="6" t="s">
        <v>79</v>
      </c>
      <c r="E20" s="6" t="s">
        <v>80</v>
      </c>
      <c r="F20" s="6" t="s">
        <v>81</v>
      </c>
      <c r="G20" s="6" t="s">
        <v>82</v>
      </c>
    </row>
    <row r="21">
      <c r="A21" s="16"/>
      <c r="B21" s="16"/>
      <c r="C21" s="14"/>
      <c r="D21" s="16"/>
      <c r="E21" s="16"/>
      <c r="F21" s="16"/>
      <c r="G21" s="16"/>
    </row>
  </sheetData>
  <mergeCells count="1">
    <mergeCell ref="A19:G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0.88"/>
    <col customWidth="1" min="7" max="7" width="20.88"/>
  </cols>
  <sheetData>
    <row r="24">
      <c r="A24" s="13" t="s">
        <v>0</v>
      </c>
      <c r="B24" s="8" t="s">
        <v>1</v>
      </c>
      <c r="C24" s="8" t="s">
        <v>17</v>
      </c>
      <c r="E24" s="6" t="s">
        <v>18</v>
      </c>
      <c r="F24" s="8" t="s">
        <v>1</v>
      </c>
      <c r="G24" s="8" t="s">
        <v>19</v>
      </c>
    </row>
    <row r="25">
      <c r="A25" s="13"/>
      <c r="B25" s="6" t="s">
        <v>20</v>
      </c>
      <c r="C25" s="6" t="s">
        <v>21</v>
      </c>
      <c r="F25" s="6" t="s">
        <v>20</v>
      </c>
      <c r="G25" s="6" t="s">
        <v>22</v>
      </c>
    </row>
    <row r="26">
      <c r="A26" s="13"/>
      <c r="B26" s="8" t="s">
        <v>8</v>
      </c>
      <c r="C26" s="8" t="s">
        <v>23</v>
      </c>
      <c r="F26" s="8" t="s">
        <v>24</v>
      </c>
      <c r="G26" s="8" t="s">
        <v>10</v>
      </c>
    </row>
    <row r="27">
      <c r="A27" s="13"/>
      <c r="B27" s="6" t="s">
        <v>25</v>
      </c>
      <c r="C27" s="6" t="s">
        <v>26</v>
      </c>
      <c r="F27" s="6" t="s">
        <v>11</v>
      </c>
      <c r="G27" s="6" t="s">
        <v>27</v>
      </c>
    </row>
    <row r="28">
      <c r="A28" s="13"/>
      <c r="B28" s="8" t="s">
        <v>13</v>
      </c>
      <c r="C28" s="8" t="s">
        <v>28</v>
      </c>
      <c r="F28" s="8" t="s">
        <v>13</v>
      </c>
      <c r="G28" s="8" t="s">
        <v>10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" t="s">
        <v>29</v>
      </c>
      <c r="B1" s="6" t="s">
        <v>30</v>
      </c>
      <c r="C1" s="6" t="s">
        <v>31</v>
      </c>
      <c r="D1" s="6" t="s">
        <v>32</v>
      </c>
      <c r="E1" s="6" t="s">
        <v>33</v>
      </c>
      <c r="F1" s="6" t="s">
        <v>34</v>
      </c>
      <c r="G1" s="6" t="s">
        <v>35</v>
      </c>
      <c r="H1" s="6" t="s">
        <v>36</v>
      </c>
      <c r="I1" s="6" t="s">
        <v>37</v>
      </c>
    </row>
    <row r="2">
      <c r="A2" s="6" t="s">
        <v>3</v>
      </c>
      <c r="B2" s="14">
        <v>0.833</v>
      </c>
      <c r="C2" s="14">
        <v>0.706</v>
      </c>
      <c r="D2" s="14">
        <v>0.824</v>
      </c>
      <c r="E2" s="14">
        <v>0.684</v>
      </c>
      <c r="F2" s="14">
        <v>0.765</v>
      </c>
      <c r="G2" s="14">
        <v>0.941</v>
      </c>
      <c r="H2" s="14">
        <v>0.941</v>
      </c>
      <c r="I2" s="14">
        <v>0.789</v>
      </c>
    </row>
    <row r="3">
      <c r="A3" s="6" t="s">
        <v>0</v>
      </c>
      <c r="B3" s="14">
        <v>0.611</v>
      </c>
      <c r="C3" s="14">
        <v>0.882</v>
      </c>
      <c r="D3" s="14">
        <v>0.813</v>
      </c>
      <c r="E3" s="14">
        <v>0.778</v>
      </c>
      <c r="F3" s="14">
        <v>0.824</v>
      </c>
      <c r="G3" s="14">
        <v>0.941</v>
      </c>
      <c r="H3" s="14">
        <v>0.875</v>
      </c>
      <c r="I3" s="14">
        <v>0.778</v>
      </c>
    </row>
    <row r="19">
      <c r="A19" s="15" t="s">
        <v>38</v>
      </c>
    </row>
    <row r="20">
      <c r="A20" s="6" t="s">
        <v>30</v>
      </c>
      <c r="B20" s="6" t="s">
        <v>31</v>
      </c>
      <c r="C20" s="6" t="s">
        <v>32</v>
      </c>
      <c r="D20" s="6" t="s">
        <v>33</v>
      </c>
      <c r="E20" s="6" t="s">
        <v>34</v>
      </c>
      <c r="F20" s="6" t="s">
        <v>35</v>
      </c>
      <c r="G20" s="6" t="s">
        <v>36</v>
      </c>
      <c r="H20" s="6" t="s">
        <v>37</v>
      </c>
    </row>
    <row r="21">
      <c r="A21" s="16">
        <v>0.95</v>
      </c>
      <c r="B21" s="16">
        <v>0.85</v>
      </c>
      <c r="C21" s="16">
        <v>0.8</v>
      </c>
      <c r="D21" s="16">
        <v>0.85</v>
      </c>
      <c r="E21" s="14">
        <v>0.894</v>
      </c>
      <c r="F21" s="16">
        <v>1.0</v>
      </c>
      <c r="G21" s="16">
        <v>0.83</v>
      </c>
      <c r="H21" s="16">
        <v>0.85</v>
      </c>
    </row>
  </sheetData>
  <mergeCells count="1">
    <mergeCell ref="A19:G1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" t="s">
        <v>39</v>
      </c>
      <c r="B1" s="6" t="s">
        <v>30</v>
      </c>
      <c r="C1" s="6" t="s">
        <v>31</v>
      </c>
      <c r="D1" s="6" t="s">
        <v>32</v>
      </c>
      <c r="E1" s="6" t="s">
        <v>33</v>
      </c>
      <c r="F1" s="6" t="s">
        <v>34</v>
      </c>
      <c r="G1" s="6" t="s">
        <v>35</v>
      </c>
      <c r="H1" s="6" t="s">
        <v>36</v>
      </c>
      <c r="I1" s="6" t="s">
        <v>37</v>
      </c>
    </row>
    <row r="2">
      <c r="A2" s="6" t="s">
        <v>3</v>
      </c>
      <c r="B2" s="14">
        <v>0.722</v>
      </c>
      <c r="C2" s="14">
        <v>0.882</v>
      </c>
      <c r="D2" s="14">
        <v>0.647</v>
      </c>
      <c r="E2" s="14">
        <v>0.368</v>
      </c>
      <c r="F2" s="14">
        <v>0.882</v>
      </c>
      <c r="G2" s="14">
        <v>0.647</v>
      </c>
      <c r="H2" s="14">
        <v>0.941</v>
      </c>
      <c r="I2" s="14">
        <v>0.842</v>
      </c>
    </row>
    <row r="3">
      <c r="A3" s="6" t="s">
        <v>0</v>
      </c>
      <c r="B3" s="14">
        <v>0.889</v>
      </c>
      <c r="C3" s="14">
        <v>0.824</v>
      </c>
      <c r="D3" s="14">
        <v>0.813</v>
      </c>
      <c r="E3" s="14">
        <v>0.667</v>
      </c>
      <c r="F3" s="14">
        <v>0.765</v>
      </c>
      <c r="G3" s="14">
        <v>0.588</v>
      </c>
      <c r="H3" s="14">
        <v>0.875</v>
      </c>
      <c r="I3" s="14">
        <v>0.889</v>
      </c>
    </row>
    <row r="19">
      <c r="A19" s="15" t="s">
        <v>40</v>
      </c>
    </row>
    <row r="20">
      <c r="A20" s="6" t="s">
        <v>30</v>
      </c>
      <c r="B20" s="6" t="s">
        <v>31</v>
      </c>
      <c r="C20" s="6" t="s">
        <v>32</v>
      </c>
      <c r="D20" s="6" t="s">
        <v>33</v>
      </c>
      <c r="E20" s="6" t="s">
        <v>34</v>
      </c>
      <c r="F20" s="6" t="s">
        <v>35</v>
      </c>
      <c r="G20" s="6" t="s">
        <v>36</v>
      </c>
      <c r="H20" s="6" t="s">
        <v>37</v>
      </c>
    </row>
    <row r="21">
      <c r="A21" s="16">
        <v>0.947</v>
      </c>
      <c r="B21" s="16">
        <v>0.777</v>
      </c>
      <c r="C21" s="14">
        <v>0.625</v>
      </c>
      <c r="D21" s="16">
        <v>0.61</v>
      </c>
      <c r="E21" s="16">
        <v>0.388</v>
      </c>
      <c r="F21" s="16">
        <v>0.68</v>
      </c>
      <c r="G21" s="16">
        <v>0.5</v>
      </c>
      <c r="H21" s="16">
        <v>0.58</v>
      </c>
    </row>
  </sheetData>
  <mergeCells count="1">
    <mergeCell ref="A19:G1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" t="s">
        <v>41</v>
      </c>
      <c r="B1" s="6" t="s">
        <v>42</v>
      </c>
      <c r="C1" s="6" t="s">
        <v>43</v>
      </c>
      <c r="D1" s="6" t="s">
        <v>44</v>
      </c>
      <c r="E1" s="6" t="s">
        <v>45</v>
      </c>
      <c r="F1" s="6" t="s">
        <v>46</v>
      </c>
      <c r="G1" s="6" t="s">
        <v>47</v>
      </c>
      <c r="H1" s="6" t="s">
        <v>48</v>
      </c>
    </row>
    <row r="2">
      <c r="A2" s="6" t="s">
        <v>3</v>
      </c>
      <c r="B2" s="14">
        <v>0.542</v>
      </c>
      <c r="C2" s="16">
        <v>0.75</v>
      </c>
      <c r="D2" s="14">
        <v>0.476</v>
      </c>
      <c r="E2" s="14">
        <v>0.652</v>
      </c>
      <c r="F2" s="14">
        <v>0.542</v>
      </c>
      <c r="G2" s="16">
        <v>0.48</v>
      </c>
      <c r="H2" s="14">
        <v>0.571</v>
      </c>
    </row>
    <row r="3">
      <c r="A3" s="6" t="s">
        <v>0</v>
      </c>
      <c r="B3" s="16">
        <v>0.25</v>
      </c>
      <c r="C3" s="14">
        <v>0.526</v>
      </c>
      <c r="D3" s="14">
        <v>0.524</v>
      </c>
      <c r="E3" s="14">
        <v>0.696</v>
      </c>
      <c r="F3" s="14">
        <v>0.583</v>
      </c>
      <c r="G3" s="16">
        <v>0.44</v>
      </c>
      <c r="H3" s="14">
        <v>0.571</v>
      </c>
    </row>
    <row r="19">
      <c r="A19" s="15" t="s">
        <v>49</v>
      </c>
    </row>
    <row r="20">
      <c r="A20" s="6" t="s">
        <v>42</v>
      </c>
      <c r="B20" s="6" t="s">
        <v>43</v>
      </c>
      <c r="C20" s="6" t="s">
        <v>44</v>
      </c>
      <c r="D20" s="6" t="s">
        <v>45</v>
      </c>
      <c r="E20" s="6" t="s">
        <v>46</v>
      </c>
      <c r="F20" s="6" t="s">
        <v>47</v>
      </c>
      <c r="G20" s="6" t="s">
        <v>48</v>
      </c>
    </row>
    <row r="21">
      <c r="A21" s="16">
        <v>0.8</v>
      </c>
      <c r="B21" s="16">
        <v>0.75</v>
      </c>
      <c r="C21" s="16">
        <v>0.75</v>
      </c>
      <c r="D21" s="16">
        <v>0.76</v>
      </c>
      <c r="E21" s="16">
        <v>0.92</v>
      </c>
      <c r="F21" s="16">
        <v>1.0</v>
      </c>
      <c r="G21" s="16">
        <v>0.83</v>
      </c>
    </row>
  </sheetData>
  <mergeCells count="1">
    <mergeCell ref="A19:G1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" t="s">
        <v>41</v>
      </c>
      <c r="B1" s="6" t="s">
        <v>42</v>
      </c>
      <c r="C1" s="6" t="s">
        <v>43</v>
      </c>
      <c r="D1" s="6" t="s">
        <v>44</v>
      </c>
      <c r="E1" s="6" t="s">
        <v>45</v>
      </c>
      <c r="F1" s="6" t="s">
        <v>46</v>
      </c>
      <c r="G1" s="6" t="s">
        <v>47</v>
      </c>
      <c r="H1" s="6" t="s">
        <v>48</v>
      </c>
    </row>
    <row r="2">
      <c r="A2" s="6" t="s">
        <v>3</v>
      </c>
      <c r="B2" s="14">
        <v>0.417</v>
      </c>
      <c r="C2" s="16">
        <v>0.5</v>
      </c>
      <c r="D2" s="14">
        <v>0.524</v>
      </c>
      <c r="E2" s="14">
        <v>0.435</v>
      </c>
      <c r="F2" s="14">
        <v>0.542</v>
      </c>
      <c r="G2" s="16">
        <v>0.56</v>
      </c>
      <c r="H2" s="14">
        <v>0.619</v>
      </c>
    </row>
    <row r="3">
      <c r="A3" s="6" t="s">
        <v>0</v>
      </c>
      <c r="B3" s="16">
        <v>0.5</v>
      </c>
      <c r="C3" s="14">
        <v>0.632</v>
      </c>
      <c r="D3" s="16">
        <v>0.6</v>
      </c>
      <c r="E3" s="14">
        <v>0.522</v>
      </c>
      <c r="F3" s="14">
        <v>0.583</v>
      </c>
      <c r="G3" s="14">
        <v>0.417</v>
      </c>
      <c r="H3" s="14">
        <v>0.476</v>
      </c>
    </row>
    <row r="19">
      <c r="A19" s="15" t="s">
        <v>50</v>
      </c>
    </row>
    <row r="20">
      <c r="A20" s="6" t="s">
        <v>42</v>
      </c>
      <c r="B20" s="6" t="s">
        <v>43</v>
      </c>
      <c r="C20" s="6" t="s">
        <v>44</v>
      </c>
      <c r="D20" s="6" t="s">
        <v>45</v>
      </c>
      <c r="E20" s="6" t="s">
        <v>46</v>
      </c>
      <c r="F20" s="6" t="s">
        <v>47</v>
      </c>
      <c r="G20" s="6" t="s">
        <v>48</v>
      </c>
    </row>
    <row r="21">
      <c r="A21" s="16">
        <v>0.56</v>
      </c>
      <c r="B21" s="16">
        <v>0.583</v>
      </c>
      <c r="C21" s="16">
        <v>0.6</v>
      </c>
      <c r="D21" s="16">
        <v>0.68</v>
      </c>
      <c r="E21" s="16">
        <v>0.79</v>
      </c>
      <c r="F21" s="16">
        <v>0.72</v>
      </c>
      <c r="G21" s="16">
        <v>0.58</v>
      </c>
    </row>
  </sheetData>
  <mergeCells count="1">
    <mergeCell ref="A19:G1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" t="s">
        <v>51</v>
      </c>
      <c r="B1" s="6" t="s">
        <v>52</v>
      </c>
      <c r="C1" s="6" t="s">
        <v>53</v>
      </c>
      <c r="D1" s="6" t="s">
        <v>54</v>
      </c>
      <c r="E1" s="6" t="s">
        <v>55</v>
      </c>
      <c r="F1" s="6" t="s">
        <v>56</v>
      </c>
      <c r="G1" s="6" t="s">
        <v>57</v>
      </c>
      <c r="H1" s="6" t="s">
        <v>58</v>
      </c>
    </row>
    <row r="2">
      <c r="A2" s="6" t="s">
        <v>3</v>
      </c>
      <c r="B2" s="14">
        <v>0.591</v>
      </c>
      <c r="C2" s="14">
        <v>0.667</v>
      </c>
      <c r="D2" s="14">
        <v>0.682</v>
      </c>
      <c r="E2" s="14">
        <v>0.684</v>
      </c>
      <c r="F2" s="14">
        <v>0.708</v>
      </c>
      <c r="G2" s="14">
        <v>0.591</v>
      </c>
      <c r="H2" s="14">
        <v>0.667</v>
      </c>
    </row>
    <row r="3">
      <c r="A3" s="6" t="s">
        <v>0</v>
      </c>
      <c r="B3" s="14">
        <v>0.667</v>
      </c>
      <c r="C3" s="14">
        <v>0.444</v>
      </c>
      <c r="D3" s="14">
        <v>0.727</v>
      </c>
      <c r="E3" s="14">
        <v>0.688</v>
      </c>
      <c r="F3" s="16">
        <v>0.708</v>
      </c>
      <c r="G3" s="14">
        <v>0.696</v>
      </c>
      <c r="H3" s="14">
        <v>0.619</v>
      </c>
    </row>
    <row r="19">
      <c r="A19" s="15" t="s">
        <v>59</v>
      </c>
    </row>
    <row r="20">
      <c r="A20" s="6" t="s">
        <v>52</v>
      </c>
      <c r="B20" s="6" t="s">
        <v>53</v>
      </c>
      <c r="C20" s="6" t="s">
        <v>54</v>
      </c>
      <c r="D20" s="6" t="s">
        <v>55</v>
      </c>
      <c r="E20" s="6" t="s">
        <v>56</v>
      </c>
      <c r="F20" s="6" t="s">
        <v>57</v>
      </c>
      <c r="G20" s="6" t="s">
        <v>58</v>
      </c>
    </row>
    <row r="21">
      <c r="A21" s="16">
        <v>1.0</v>
      </c>
      <c r="B21" s="16">
        <v>0.52</v>
      </c>
      <c r="C21" s="14">
        <v>0.583</v>
      </c>
      <c r="D21" s="16">
        <v>0.714</v>
      </c>
      <c r="E21" s="16">
        <v>0.84</v>
      </c>
      <c r="F21" s="16">
        <v>0.782</v>
      </c>
      <c r="G21" s="16">
        <v>0.83</v>
      </c>
    </row>
  </sheetData>
  <mergeCells count="1">
    <mergeCell ref="A19:G1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" t="s">
        <v>60</v>
      </c>
      <c r="B1" s="6" t="s">
        <v>52</v>
      </c>
      <c r="C1" s="6" t="s">
        <v>53</v>
      </c>
      <c r="D1" s="6" t="s">
        <v>54</v>
      </c>
      <c r="E1" s="6" t="s">
        <v>55</v>
      </c>
      <c r="F1" s="6" t="s">
        <v>56</v>
      </c>
      <c r="G1" s="6" t="s">
        <v>57</v>
      </c>
      <c r="H1" s="6" t="s">
        <v>58</v>
      </c>
    </row>
    <row r="2">
      <c r="A2" s="6" t="s">
        <v>3</v>
      </c>
      <c r="B2" s="14">
        <v>0.591</v>
      </c>
      <c r="C2" s="14">
        <v>0.556</v>
      </c>
      <c r="D2" s="14">
        <v>0.364</v>
      </c>
      <c r="E2" s="14">
        <v>0.684</v>
      </c>
      <c r="F2" s="14">
        <v>0.708</v>
      </c>
      <c r="G2" s="14">
        <v>0.682</v>
      </c>
      <c r="H2" s="14">
        <v>0.714</v>
      </c>
    </row>
    <row r="3">
      <c r="A3" s="6" t="s">
        <v>0</v>
      </c>
      <c r="B3" s="14">
        <v>0.476</v>
      </c>
      <c r="C3" s="14">
        <v>0.556</v>
      </c>
      <c r="D3" s="14">
        <v>0.682</v>
      </c>
      <c r="E3" s="14">
        <v>0.5</v>
      </c>
      <c r="F3" s="14">
        <v>0.708</v>
      </c>
      <c r="G3" s="14">
        <v>0.565</v>
      </c>
      <c r="H3" s="14">
        <v>0.714</v>
      </c>
    </row>
    <row r="19">
      <c r="A19" s="15" t="s">
        <v>61</v>
      </c>
    </row>
    <row r="20">
      <c r="A20" s="6" t="s">
        <v>52</v>
      </c>
      <c r="B20" s="6" t="s">
        <v>53</v>
      </c>
      <c r="C20" s="6" t="s">
        <v>54</v>
      </c>
      <c r="D20" s="6" t="s">
        <v>55</v>
      </c>
      <c r="E20" s="6" t="s">
        <v>56</v>
      </c>
      <c r="F20" s="6" t="s">
        <v>62</v>
      </c>
      <c r="G20" s="6" t="s">
        <v>58</v>
      </c>
    </row>
    <row r="21">
      <c r="A21" s="16">
        <v>0.583</v>
      </c>
      <c r="B21" s="16">
        <v>0.391</v>
      </c>
      <c r="C21" s="14">
        <v>0.333</v>
      </c>
      <c r="D21" s="16">
        <v>0.52</v>
      </c>
      <c r="E21" s="16">
        <v>0.64</v>
      </c>
      <c r="F21" s="16">
        <v>0.43</v>
      </c>
      <c r="G21" s="16">
        <v>0.5</v>
      </c>
    </row>
  </sheetData>
  <mergeCells count="1">
    <mergeCell ref="A19:G1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" t="s">
        <v>63</v>
      </c>
      <c r="B1" s="6" t="s">
        <v>64</v>
      </c>
      <c r="C1" s="6" t="s">
        <v>65</v>
      </c>
      <c r="D1" s="6" t="s">
        <v>66</v>
      </c>
      <c r="E1" s="6" t="s">
        <v>67</v>
      </c>
      <c r="F1" s="6" t="s">
        <v>68</v>
      </c>
      <c r="G1" s="6" t="s">
        <v>69</v>
      </c>
      <c r="H1" s="6" t="s">
        <v>70</v>
      </c>
      <c r="I1" s="6" t="s">
        <v>71</v>
      </c>
    </row>
    <row r="2">
      <c r="A2" s="6" t="s">
        <v>3</v>
      </c>
      <c r="B2" s="14">
        <v>0.609</v>
      </c>
      <c r="C2" s="14">
        <v>0.15</v>
      </c>
      <c r="D2" s="14">
        <v>0.375</v>
      </c>
      <c r="E2" s="14">
        <v>0.524</v>
      </c>
      <c r="F2" s="14">
        <v>0.6</v>
      </c>
      <c r="G2" s="14">
        <v>0.609</v>
      </c>
      <c r="H2" s="14">
        <v>0.81</v>
      </c>
      <c r="I2" s="14">
        <v>0.591</v>
      </c>
    </row>
    <row r="3">
      <c r="A3" s="6" t="s">
        <v>0</v>
      </c>
      <c r="B3" s="14">
        <v>0.739</v>
      </c>
      <c r="C3" s="14">
        <v>0.333</v>
      </c>
      <c r="D3" s="14">
        <v>0.458</v>
      </c>
      <c r="E3" s="14">
        <v>0.524</v>
      </c>
      <c r="F3" s="14">
        <v>0.55</v>
      </c>
      <c r="G3" s="14">
        <v>0.591</v>
      </c>
      <c r="H3" s="14">
        <v>0.85</v>
      </c>
      <c r="I3" s="16">
        <v>0.5</v>
      </c>
    </row>
    <row r="19">
      <c r="A19" s="15" t="s">
        <v>72</v>
      </c>
    </row>
    <row r="20">
      <c r="A20" s="6" t="s">
        <v>64</v>
      </c>
      <c r="B20" s="6" t="s">
        <v>65</v>
      </c>
      <c r="C20" s="6" t="s">
        <v>66</v>
      </c>
      <c r="D20" s="6" t="s">
        <v>67</v>
      </c>
      <c r="E20" s="6" t="s">
        <v>68</v>
      </c>
      <c r="F20" s="6" t="s">
        <v>69</v>
      </c>
      <c r="G20" s="6" t="s">
        <v>70</v>
      </c>
      <c r="H20" s="6" t="s">
        <v>71</v>
      </c>
    </row>
    <row r="21">
      <c r="A21" s="16">
        <v>0.83</v>
      </c>
      <c r="B21" s="16">
        <v>0.78</v>
      </c>
      <c r="C21" s="14">
        <v>0.83</v>
      </c>
      <c r="D21" s="16">
        <v>0.83</v>
      </c>
      <c r="E21" s="16"/>
      <c r="F21" s="16"/>
      <c r="G21" s="16"/>
    </row>
  </sheetData>
  <mergeCells count="1">
    <mergeCell ref="A19:G19"/>
  </mergeCells>
  <drawing r:id="rId1"/>
</worksheet>
</file>